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2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<sst xmlns="http://schemas.openxmlformats.org/spreadsheetml/2006/main" count="1459" uniqueCount="655">
  <si>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</si>
  <si>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</si>
  <si>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</si>
  <si>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</si>
  <si>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</si>
  <si>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</si>
  <si>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</si>
  <si>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</si>
  <si>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</si>
  <si>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</si>
  <si>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</si>
  <si>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</si>
  <si>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</si>
  <si>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</si>
  <si>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</si>
  <si>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</si>
  <si>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</si>
  <si>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</si>
  <si>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</si>
  <si>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</si>
  <si>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</si>
  <si>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</si>
  <si>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</si>
  <si>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</si>
  <si>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</si>
  <si>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</si>
  <si>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</si>
  <si>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</si>
  <si>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</si>
  <si>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</si>
  <si>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</si>
  <si>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</si>
  <si>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</si>
  <si>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</si>
  <si>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</si>
  <si>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</si>
  <si>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</si>
  <si>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</si>
  <si>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</si>
  <si>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</si>
  <si>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</si>
  <si>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</si>
  <si>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</si>
  <si>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</si>
  <si>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</si>
  <si>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</si>
  <si>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</si>
  <si>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</si>
  <si>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</si>
  <si>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</si>
  <si>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</si>
  <si>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</si>
  <si>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</si>
  <si>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</si>
  <si>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</si>
  <si>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</si>
  <si>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</si>
  <si>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</si>
  <si>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</si>
  <si>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</si>
  <si>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</si>
  <si>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</si>
  <si>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</si>
  <si>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</si>
  <si>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</si>
  <si>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</si>
  <si>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</si>
  <si>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</si>
  <si>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</si>
  <si>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</si>
  <si>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</si>
  <si>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</si>
  <si>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</si>
  <si>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</si>
  <si>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</si>
  <si>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</si>
  <si>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</si>
  <si>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</si>
  <si>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</si>
  <si>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</si>
  <si>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</si>
  <si>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</si>
  <si>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</si>
  <si>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</si>
  <si>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</si>
  <si>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</si>
  <si>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</si>
  <si>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</si>
  <si>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</si>
  <si>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</si>
  <si>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</si>
  <si>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</si>
  <si>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</si>
  <si>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</si>
  <si>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</si>
  <si>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</si>
  <si>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</si>
  <si>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</si>
  <si>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</si>
  <si>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</si>
  <si>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</si>
  <si>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</si>
  <si>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</si>
  <si>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</si>
  <si>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</si>
  <si>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</si>
  <si>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</si>
  <si>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</si>
  <si>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</si>
  <si>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</si>
  <si>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</si>
  <si>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</si>
  <si>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</si>
  <si>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</si>
  <si>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</si>
  <si>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</si>
  <si>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</si>
  <si>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</si>
  <si>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</si>
  <si>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</si>
  <si>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</si>
  <si>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</si>
  <si>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</si>
  <si>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</si>
  <si>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</si>
  <si>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</si>
  <si>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</si>
  <si>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</si>
  <si>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</si>
  <si>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</si>
  <si>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</si>
  <si>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</si>
  <si>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</si>
  <si>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</si>
  <si>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</si>
  <si>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</si>
  <si>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</si>
  <si>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</si>
  <si>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</si>
  <si>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</si>
  <si>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</si>
  <si>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</si>
  <si>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</si>
  <si>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</si>
  <si>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</si>
  <si>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</si>
  <si>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</si>
  <si>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</si>
  <si>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</si>
  <si>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</si>
  <si>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</si>
  <si>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</si>
  <si>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</si>
  <si>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</si>
  <si>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</si>
  <si>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</si>
  <si>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</si>
  <si>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</si>
  <si>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</si>
  <si>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</si>
  <si>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</si>
  <si>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</si>
  <si>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</si>
  <si>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</si>
  <si>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</si>
  <si>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</si>
  <si>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</si>
  <si>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</si>
  <si>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</si>
  <si>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</si>
  <si>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</si>
  <si>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</si>
  <si>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</si>
  <si>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</si>
  <si>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</si>
  <si>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</si>
  <si>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</si>
  <si>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</si>
  <si>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</si>
  <si>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</si>
  <si>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</si>
  <si>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</si>
  <si>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</si>
  <si>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</si>
  <si>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</si>
  <si>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</si>
  <si>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</si>
  <si>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</si>
  <si>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</si>
  <si>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</si>
  <si>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</si>
  <si>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</si>
  <si>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</si>
  <si>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</si>
  <si>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</si>
  <si>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</si>
  <si>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</si>
  <si>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</si>
  <si>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</si>
  <si>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</si>
  <si>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</si>
  <si>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</si>
  <si>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</si>
  <si>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</si>
  <si>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</si>
  <si>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</si>
  <si>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</si>
  <si>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</si>
  <si>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</si>
  <si>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</si>
  <si>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</si>
  <si>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</si>
  <si>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</si>
  <si>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</si>
  <si>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</si>
  <si>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</si>
  <si>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</si>
  <si>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</si>
  <si>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</si>
  <si>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</si>
  <si>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</si>
  <si>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</si>
  <si>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</si>
  <si>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</si>
  <si>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</si>
  <si>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</si>
  <si>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</si>
  <si>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</si>
  <si>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</si>
  <si>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</si>
  <si>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</si>
  <si>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</si>
  <si>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</si>
  <si>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</si>
  <si>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</si>
  <si>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</si>
  <si>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</si>
  <si>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</si>
  <si>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</si>
  <si>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</si>
  <si>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</si>
  <si>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</si>
  <si>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</si>
  <si>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</si>
  <si>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</si>
  <si>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</si>
  <si>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</si>
  <si>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</si>
  <si>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</si>
  <si>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</si>
  <si>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</si>
  <si>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</si>
  <si>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</si>
  <si>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</si>
  <si>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</si>
  <si>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</si>
  <si>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</si>
  <si>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</si>
  <si>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</si>
  <si>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</si>
  <si>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</si>
  <si>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</si>
  <si>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</si>
  <si>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</si>
  <si>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</si>
  <si>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</si>
  <si>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</si>
  <si>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</si>
  <si>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</si>
  <si>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</si>
  <si>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</si>
  <si>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</si>
  <si>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</si>
  <si>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</si>
  <si>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</si>
  <si>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</si>
  <si>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</si>
  <si>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</si>
  <si>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</si>
  <si>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</si>
  <si>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</si>
  <si>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</si>
  <si>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</si>
  <si>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</si>
  <si>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</si>
  <si>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</si>
  <si>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</si>
  <si>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</si>
  <si>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</si>
  <si>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</si>
  <si>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</si>
  <si>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</si>
  <si>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</si>
  <si>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</si>
  <si>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</si>
  <si>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</si>
  <si>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</si>
  <si>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</si>
  <si>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</si>
  <si>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</si>
  <si>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</si>
  <si>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</si>
  <si>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</si>
  <si>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</si>
  <si>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</si>
  <si>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</si>
  <si>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</si>
  <si>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</si>
  <si>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</si>
  <si>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</si>
  <si>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</si>
  <si>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</si>
  <si>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</si>
  <si>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</si>
  <si>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</si>
  <si>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</si>
  <si>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</si>
  <si>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</si>
  <si>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</si>
  <si>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</si>
  <si>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</si>
  <si>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</si>
  <si>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</si>
  <si>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</si>
  <si>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</si>
  <si>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</si>
  <si>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</si>
  <si>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</si>
  <si>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</si>
  <si>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</si>
  <si>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</si>
  <si>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</si>
  <si>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</si>
  <si>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</si>
  <si>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</si>
  <si>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</si>
  <si>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</si>
  <si>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</si>
  <si>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</si>
  <si>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</si>
  <si>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</si>
  <si>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</si>
  <si>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</si>
  <si>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</si>
  <si>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</si>
  <si>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</si>
  <si>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</si>
  <si>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</si>
  <si>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</si>
  <si>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</si>
  <si>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</si>
  <si>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</si>
  <si>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</si>
  <si>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</si>
  <si>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</si>
  <si>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</si>
  <si>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</si>
  <si>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</si>
  <si>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</si>
  <si>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</si>
  <si>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</si>
  <si>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</si>
  <si>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</si>
  <si>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</si>
  <si>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</si>
  <si>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</si>
  <si>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</si>
  <si>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</si>
  <si>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</si>
  <si>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</si>
  <si>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</si>
  <si>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</si>
  <si>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</si>
  <si>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</si>
  <si>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</si>
  <si>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</si>
  <si>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</si>
  <si>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</si>
  <si>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</si>
  <si>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</si>
  <si>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</si>
  <si>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</si>
  <si>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</si>
  <si>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</si>
  <si>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</si>
  <si>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</si>
  <si>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</si>
  <si>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</si>
  <si>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</si>
  <si>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</si>
  <si>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</si>
  <si>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</si>
  <si>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</si>
  <si>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</si>
  <si>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</si>
  <si>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</si>
  <si>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</si>
  <si>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</si>
  <si>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</si>
  <si>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</si>
  <si>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</si>
  <si>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</si>
  <si>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</si>
  <si>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</si>
  <si>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</si>
  <si>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</si>
  <si>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</si>
  <si>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</si>
  <si>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</si>
  <si>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</si>
  <si>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</si>
  <si>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</si>
  <si>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</si>
  <si>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</si>
  <si>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</si>
  <si>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</si>
  <si>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</si>
  <si>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</si>
  <si>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</si>
  <si>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</si>
  <si>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</si>
  <si>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</si>
  <si>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</si>
  <si>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</si>
  <si>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</si>
  <si>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</si>
  <si>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</si>
  <si>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</si>
  <si>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</si>
  <si>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</si>
  <si>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</si>
  <si>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</si>
  <si>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</si>
  <si>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</si>
  <si>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</si>
  <si>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</si>
  <si>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</si>
  <si>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</si>
  <si>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</si>
  <si>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</si>
  <si>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</si>
  <si>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</si>
  <si>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</si>
  <si>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</si>
  <si>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</si>
  <si>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</si>
  <si>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</si>
  <si>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</si>
  <si>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</si>
  <si>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</si>
  <si>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</si>
  <si>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</si>
  <si>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</si>
  <si>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</si>
  <si>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</si>
  <si>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</si>
  <si>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</si>
  <si>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</si>
  <si>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</si>
  <si>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</si>
  <si>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</si>
  <si>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</si>
  <si>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</si>
  <si>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</si>
  <si>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</si>
  <si>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</si>
  <si>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</si>
  <si>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</si>
  <si>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</si>
  <si>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</si>
  <si>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</si>
  <si>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</si>
  <si>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</si>
  <si>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</si>
  <si>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</si>
  <si>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</si>
  <si>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</si>
  <si>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</si>
  <si>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</si>
  <si>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</si>
  <si>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</si>
  <si>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</si>
  <si>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</si>
  <si>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</si>
  <si>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</si>
  <si>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</si>
  <si>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</si>
  <si>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</si>
  <si>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</si>
  <si>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</si>
  <si>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</si>
  <si>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</si>
  <si>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</si>
  <si>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</si>
  <si>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</si>
  <si>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</si>
  <si>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</si>
  <si>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</si>
  <si>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</si>
  <si>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</si>
  <si>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</si>
  <si>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</si>
  <si>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</si>
  <si>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</si>
  <si>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</si>
  <si>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</si>
  <si>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</si>
  <si>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</si>
  <si>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</si>
  <si>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</si>
  <si>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</si>
  <si>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</si>
  <si>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</si>
  <si>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</si>
  <si>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</si>
  <si>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</si>
  <si>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</si>
  <si>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</si>
  <si>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</si>
  <si>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</si>
  <si>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</si>
  <si>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</si>
  <si>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</si>
  <si>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</si>
  <si>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</si>
  <si>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</si>
  <si>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</si>
  <si>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</si>
  <si>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</si>
  <si>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</si>
  <si>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</si>
  <si>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</si>
  <si>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</si>
  <si>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</si>
  <si>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</si>
  <si>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</si>
  <si>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</si>
  <si>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</si>
  <si>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</si>
  <si>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</si>
  <si>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</si>
  <si>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</si>
  <si>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</si>
  <si>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</si>
  <si>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</si>
  <si>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</si>
  <si>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</si>
  <si>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</si>
  <si>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</si>
  <si>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</si>
  <si>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</si>
  <si>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</si>
  <si>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</si>
  <si>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</si>
  <si>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</si>
  <si>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</si>
  <si>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</si>
  <si>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</si>
  <si>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</si>
  <si>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</si>
  <si>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</si>
  <si>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</si>
  <si>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</si>
  <si>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</si>
  <si>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</si>
  <si>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</si>
  <si>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</si>
  <si>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</si>
  <si>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</si>
  <si>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</si>
  <si>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</si>
  <si>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</si>
  <si>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</si>
  <si>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</si>
  <si>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</si>
  <si>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</si>
  <si>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</si>
  <si>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</si>
  <si>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</si>
  <si>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</si>
  <si>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</si>
  <si>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</si>
  <si>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</si>
  <si>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</si>
  <si>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</si>
  <si>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</si>
  <si>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</si>
  <si>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</si>
  <si>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</si>
  <si>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</si>
  <si>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</si>
  <si>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</si>
  <si>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НЕТ</t>
  </si>
  <si>
    <t>Цумадинский район сел Кочали</t>
  </si>
  <si>
    <t>1995</t>
  </si>
  <si>
    <t>22 пом.</t>
  </si>
  <si>
    <t>квартира №1</t>
  </si>
  <si>
    <t>квартира №3</t>
  </si>
  <si>
    <t>квартира №4</t>
  </si>
  <si>
    <t>квартира №5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</si>
  <si>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</si>
  <si>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</si>
  <si>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</si>
  <si>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</si>
  <si>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</si>
  <si>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</si>
  <si>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жилое</t>
  </si>
  <si>
    <t>1. Общие сведения о многоквартирном доме № 6 ул. Больничная - 1.</t>
  </si>
  <si>
    <t xml:space="preserve">Ул.Больничная </t>
  </si>
  <si>
    <t>1</t>
  </si>
  <si>
    <t>56</t>
  </si>
  <si>
    <t>квартира №13</t>
  </si>
  <si>
    <t>Исаева Мадина Шарапудиновна</t>
  </si>
  <si>
    <t>Исаев Магомед Магомедович</t>
  </si>
  <si>
    <t>Идрисов Магомедгаджи Магомедович</t>
  </si>
  <si>
    <t>Газимагомедов Сармадан Магомедович</t>
  </si>
  <si>
    <t>Джабраилова Патиматзагра Тагировна</t>
  </si>
  <si>
    <t>Ахмедов Магомед Хаспулаевич</t>
  </si>
  <si>
    <t xml:space="preserve">Хабибов Магомед </t>
  </si>
  <si>
    <t>Газиева Загра  Магомедовна</t>
  </si>
  <si>
    <t>Ибрагимов Шамиль Гаджимурадович</t>
  </si>
  <si>
    <t>Аличуев Магомед Абдурахманович</t>
  </si>
  <si>
    <t>Исмаилова Марьям Магомедовна</t>
  </si>
  <si>
    <t>Магомедова Зугра Газимагомедовна</t>
  </si>
  <si>
    <t>Газимагомедов Ризван Магомедович</t>
  </si>
  <si>
    <t>квартира № 6</t>
  </si>
  <si>
    <t>квартира № 2</t>
  </si>
  <si>
    <t>1212</t>
  </si>
  <si>
    <t>52</t>
  </si>
  <si>
    <t>36</t>
  </si>
  <si>
    <t>24</t>
  </si>
  <si>
    <t>34 пом. 1112 м2</t>
  </si>
  <si>
    <t>864</t>
  </si>
  <si>
    <t>26d2689c-be91-45ea-952f-3cf277a08102</t>
  </si>
  <si>
    <t>протокол общего собрания собствеников помещений МКД  от 13 октября 2017 год. Протокол №1. "Непосредственное управление"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</si>
  <si>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</si>
  <si>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</si>
  <si>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</si>
  <si>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>368900 Цумадинский район с. Кочали ул. Больничная-1</t>
  </si>
  <si>
    <t>более 62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</si>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</sst>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22" xfId="0" applyFont="1" applyFill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/>
    </xf>
    <xf numFmtId="0" fontId="35" fillId="4" borderId="22" xfId="0" applyFont="1" applyFill="1" applyBorder="1" applyAlignment="1">
      <alignment horizontal="left" vertical="center" wrapText="1" indent="1"/>
    </xf>
    <xf numFmtId="0" fontId="35" fillId="4" borderId="24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20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left" vertical="center" wrapText="1" indent="1"/>
    </xf>
    <xf numFmtId="0" fontId="37" fillId="0" borderId="0" xfId="0" applyFont="1" applyAlignment="1">
      <alignment horizontal="center" vertical="center" wrapText="1"/>
    </xf>
    <xf numFmtId="0" fontId="38" fillId="0" borderId="0" xfId="0" applyFont="1"/>
    <xf numFmtId="0" fontId="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63" zoomScale="85" zoomScaleNormal="85" workbookViewId="0">
      <selection activeCell="B80" sqref="B80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57" t="s">
        <v>0</v>
      </c>
      <c r="D1" s="157"/>
    </row>
    <row r="2" spans="1:4" s="28" customFormat="1" ht="34.5" customHeight="1" x14ac:dyDescent="0.25">
      <c r="A2" s="27"/>
      <c r="C2" s="158" t="s">
        <v>567</v>
      </c>
      <c r="D2" s="158"/>
    </row>
    <row r="3" spans="1:4" s="28" customFormat="1" ht="27.75" customHeight="1" x14ac:dyDescent="0.25">
      <c r="A3" s="27"/>
      <c r="C3" s="159" t="s">
        <v>566</v>
      </c>
      <c r="D3" s="159"/>
    </row>
    <row r="4" spans="1:4" s="28" customFormat="1" ht="58.5" customHeight="1" x14ac:dyDescent="0.25">
      <c r="A4" s="160" t="s">
        <v>1</v>
      </c>
      <c r="B4" s="160"/>
      <c r="C4" s="160"/>
      <c r="D4" s="160"/>
    </row>
    <row r="5" spans="1:4" s="28" customFormat="1" ht="35.25" customHeight="1" x14ac:dyDescent="0.25">
      <c r="A5" s="161" t="s">
        <v>607</v>
      </c>
      <c r="B5" s="161"/>
      <c r="C5" s="161"/>
      <c r="D5" s="161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62" t="s">
        <v>183</v>
      </c>
      <c r="C7" s="162"/>
      <c r="D7" s="162"/>
    </row>
    <row r="8" spans="1:4" s="28" customFormat="1" ht="25.5" x14ac:dyDescent="0.25">
      <c r="A8" s="67" t="s">
        <v>184</v>
      </c>
      <c r="B8" s="68" t="s">
        <v>208</v>
      </c>
      <c r="C8" s="111" t="s">
        <v>593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608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609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51" t="s">
        <v>633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569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55" t="s">
        <v>10</v>
      </c>
      <c r="C16" s="155"/>
      <c r="D16" s="155"/>
    </row>
    <row r="17" spans="1:11" s="28" customFormat="1" ht="38.25" x14ac:dyDescent="0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594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628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628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610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629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630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627</v>
      </c>
      <c r="D32" s="70" t="s">
        <v>33</v>
      </c>
    </row>
    <row r="33" spans="1:4" s="28" customFormat="1" x14ac:dyDescent="0.25">
      <c r="A33" s="39" t="s">
        <v>202</v>
      </c>
      <c r="B33" s="156" t="s">
        <v>34</v>
      </c>
      <c r="C33" s="156"/>
      <c r="D33" s="156"/>
    </row>
    <row r="34" spans="1:4" s="28" customFormat="1" x14ac:dyDescent="0.25">
      <c r="A34" s="117" t="s">
        <v>203</v>
      </c>
      <c r="B34" s="113" t="s">
        <v>35</v>
      </c>
      <c r="C34" s="118" t="s">
        <v>572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573</v>
      </c>
      <c r="D35" s="70" t="s">
        <v>36</v>
      </c>
    </row>
    <row r="36" spans="1:4" s="28" customFormat="1" x14ac:dyDescent="0.25">
      <c r="A36" s="39" t="s">
        <v>11</v>
      </c>
      <c r="B36" s="156" t="s">
        <v>38</v>
      </c>
      <c r="C36" s="156"/>
      <c r="D36" s="156"/>
    </row>
    <row r="37" spans="1:4" s="28" customFormat="1" x14ac:dyDescent="0.25">
      <c r="A37" s="67" t="s">
        <v>212</v>
      </c>
      <c r="B37" s="68" t="s">
        <v>39</v>
      </c>
      <c r="C37" s="112" t="s">
        <v>573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573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632</v>
      </c>
      <c r="D42" s="116" t="s">
        <v>36</v>
      </c>
    </row>
    <row r="43" spans="1:4" s="28" customFormat="1" x14ac:dyDescent="0.25">
      <c r="A43" s="107" t="s">
        <v>14</v>
      </c>
      <c r="B43" s="162" t="s">
        <v>45</v>
      </c>
      <c r="C43" s="162"/>
      <c r="D43" s="162"/>
    </row>
    <row r="44" spans="1:4" s="28" customFormat="1" ht="51" x14ac:dyDescent="0.25">
      <c r="A44" s="119" t="s">
        <v>218</v>
      </c>
      <c r="B44" s="114" t="s">
        <v>46</v>
      </c>
      <c r="C44" s="121" t="s">
        <v>631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21" t="s">
        <v>631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573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 x14ac:dyDescent="0.25">
      <c r="A48" s="108" t="s">
        <v>17</v>
      </c>
      <c r="B48" s="156" t="s">
        <v>72</v>
      </c>
      <c r="C48" s="156"/>
      <c r="D48" s="156"/>
    </row>
    <row r="49" spans="1:4" s="28" customFormat="1" ht="51" x14ac:dyDescent="0.25">
      <c r="A49" s="67" t="s">
        <v>222</v>
      </c>
      <c r="B49" s="68" t="s">
        <v>73</v>
      </c>
      <c r="C49" s="106" t="s">
        <v>595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595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573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573</v>
      </c>
      <c r="D52" s="70" t="s">
        <v>80</v>
      </c>
    </row>
    <row r="53" spans="1:4" s="28" customFormat="1" x14ac:dyDescent="0.25">
      <c r="A53" s="156" t="s">
        <v>54</v>
      </c>
      <c r="B53" s="156"/>
      <c r="C53" s="156"/>
      <c r="D53" s="156"/>
    </row>
    <row r="54" spans="1:4" s="28" customFormat="1" x14ac:dyDescent="0.25">
      <c r="A54" s="107" t="s">
        <v>20</v>
      </c>
      <c r="B54" s="162" t="s">
        <v>55</v>
      </c>
      <c r="C54" s="162"/>
      <c r="D54" s="162"/>
    </row>
    <row r="55" spans="1:4" s="28" customFormat="1" ht="25.5" x14ac:dyDescent="0.2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14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235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 x14ac:dyDescent="0.25">
      <c r="A62" s="108" t="s">
        <v>235</v>
      </c>
      <c r="B62" s="156" t="s">
        <v>64</v>
      </c>
      <c r="C62" s="156"/>
      <c r="D62" s="156"/>
    </row>
    <row r="63" spans="1:4" s="28" customFormat="1" ht="25.5" x14ac:dyDescent="0.2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 x14ac:dyDescent="0.25">
      <c r="A69" s="108" t="s">
        <v>241</v>
      </c>
      <c r="B69" s="156" t="s">
        <v>65</v>
      </c>
      <c r="C69" s="156"/>
      <c r="D69" s="156"/>
    </row>
    <row r="70" spans="1:4" s="28" customFormat="1" x14ac:dyDescent="0.25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 x14ac:dyDescent="0.25">
      <c r="B77" s="152" t="s">
        <v>637</v>
      </c>
      <c r="C77" s="152"/>
      <c r="D77" s="152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10" workbookViewId="0">
      <selection activeCell="B19" sqref="B19:D19"/>
    </sheetView>
  </sheetViews>
  <sheetFormatPr defaultRowHeight="15" x14ac:dyDescent="0.25"/>
  <cols>
    <col min="1" max="1" width="34.5703125" customWidth="1"/>
    <col min="2" max="2" width="15.7109375" customWidth="1"/>
    <col min="3" max="3" width="39.7109375" customWidth="1"/>
    <col min="4" max="4" width="28.7109375" customWidth="1"/>
    <col min="5" max="5" width="27.140625" customWidth="1"/>
  </cols>
  <sheetData>
    <row r="1" spans="1:5" ht="18.75" x14ac:dyDescent="0.3">
      <c r="A1" s="163" t="s">
        <v>85</v>
      </c>
      <c r="B1" s="163"/>
      <c r="C1" s="163"/>
      <c r="D1" s="163"/>
      <c r="E1" s="163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180" customHeight="1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1.5" x14ac:dyDescent="0.25">
      <c r="A4" s="131" t="s">
        <v>596</v>
      </c>
      <c r="B4" s="132" t="s">
        <v>606</v>
      </c>
      <c r="C4" s="133" t="s">
        <v>615</v>
      </c>
      <c r="D4" s="134">
        <v>62.2</v>
      </c>
      <c r="E4" s="132">
        <v>54.2</v>
      </c>
    </row>
    <row r="5" spans="1:5" ht="21.75" customHeight="1" x14ac:dyDescent="0.25">
      <c r="A5" s="135" t="s">
        <v>626</v>
      </c>
      <c r="B5" s="136" t="s">
        <v>606</v>
      </c>
      <c r="C5" s="137" t="s">
        <v>613</v>
      </c>
      <c r="D5" s="135">
        <v>60</v>
      </c>
      <c r="E5" s="136">
        <v>52</v>
      </c>
    </row>
    <row r="6" spans="1:5" ht="33.75" customHeight="1" x14ac:dyDescent="0.25">
      <c r="A6" s="138" t="s">
        <v>597</v>
      </c>
      <c r="B6" s="139" t="s">
        <v>606</v>
      </c>
      <c r="C6" s="140" t="s">
        <v>623</v>
      </c>
      <c r="D6" s="141">
        <v>50.2</v>
      </c>
      <c r="E6" s="139">
        <v>48.2</v>
      </c>
    </row>
    <row r="7" spans="1:5" ht="34.5" customHeight="1" x14ac:dyDescent="0.25">
      <c r="A7" s="135" t="s">
        <v>598</v>
      </c>
      <c r="B7" s="136" t="s">
        <v>606</v>
      </c>
      <c r="C7" s="137" t="s">
        <v>614</v>
      </c>
      <c r="D7" s="135">
        <v>77.099999999999994</v>
      </c>
      <c r="E7" s="136">
        <v>69.099999999999994</v>
      </c>
    </row>
    <row r="8" spans="1:5" ht="34.5" customHeight="1" x14ac:dyDescent="0.25">
      <c r="A8" s="138" t="s">
        <v>599</v>
      </c>
      <c r="B8" s="139" t="s">
        <v>606</v>
      </c>
      <c r="C8" s="140" t="s">
        <v>621</v>
      </c>
      <c r="D8" s="141">
        <v>127.3</v>
      </c>
      <c r="E8" s="139">
        <v>119.3</v>
      </c>
    </row>
    <row r="9" spans="1:5" ht="26.25" customHeight="1" x14ac:dyDescent="0.25">
      <c r="A9" s="135" t="s">
        <v>625</v>
      </c>
      <c r="B9" s="136" t="s">
        <v>606</v>
      </c>
      <c r="C9" s="137" t="s">
        <v>612</v>
      </c>
      <c r="D9" s="135">
        <v>51.7</v>
      </c>
      <c r="E9" s="136">
        <v>43.7</v>
      </c>
    </row>
    <row r="10" spans="1:5" ht="32.25" customHeight="1" thickBot="1" x14ac:dyDescent="0.3">
      <c r="A10" s="142" t="s">
        <v>600</v>
      </c>
      <c r="B10" s="143" t="s">
        <v>606</v>
      </c>
      <c r="C10" s="144" t="s">
        <v>617</v>
      </c>
      <c r="D10" s="145">
        <v>91</v>
      </c>
      <c r="E10" s="143">
        <v>83</v>
      </c>
    </row>
    <row r="11" spans="1:5" ht="26.25" customHeight="1" thickBot="1" x14ac:dyDescent="0.3">
      <c r="A11" s="142" t="s">
        <v>601</v>
      </c>
      <c r="B11" s="136" t="s">
        <v>606</v>
      </c>
      <c r="C11" s="144" t="s">
        <v>618</v>
      </c>
      <c r="D11" s="145">
        <v>150</v>
      </c>
      <c r="E11" s="136">
        <v>142</v>
      </c>
    </row>
    <row r="12" spans="1:5" ht="25.5" customHeight="1" thickBot="1" x14ac:dyDescent="0.3">
      <c r="A12" s="142" t="s">
        <v>602</v>
      </c>
      <c r="B12" s="136" t="s">
        <v>606</v>
      </c>
      <c r="C12" s="144" t="s">
        <v>620</v>
      </c>
      <c r="D12" s="145">
        <v>76.599999999999994</v>
      </c>
      <c r="E12" s="136">
        <v>68.599999999999994</v>
      </c>
    </row>
    <row r="13" spans="1:5" ht="32.25" thickBot="1" x14ac:dyDescent="0.3">
      <c r="A13" s="146" t="s">
        <v>603</v>
      </c>
      <c r="B13" s="136" t="s">
        <v>606</v>
      </c>
      <c r="C13" s="147" t="s">
        <v>616</v>
      </c>
      <c r="D13" s="148">
        <v>91</v>
      </c>
      <c r="E13" s="136">
        <v>83</v>
      </c>
    </row>
    <row r="14" spans="1:5" ht="21.75" customHeight="1" thickBot="1" x14ac:dyDescent="0.3">
      <c r="A14" s="149" t="s">
        <v>604</v>
      </c>
      <c r="B14" s="136" t="s">
        <v>606</v>
      </c>
      <c r="C14" s="150" t="s">
        <v>622</v>
      </c>
      <c r="D14" s="145">
        <v>98.8</v>
      </c>
      <c r="E14" s="136">
        <v>90.8</v>
      </c>
    </row>
    <row r="15" spans="1:5" ht="22.5" customHeight="1" thickBot="1" x14ac:dyDescent="0.3">
      <c r="A15" s="142" t="s">
        <v>605</v>
      </c>
      <c r="B15" s="136" t="s">
        <v>606</v>
      </c>
      <c r="C15" s="144" t="s">
        <v>619</v>
      </c>
      <c r="D15" s="145">
        <v>108</v>
      </c>
      <c r="E15" s="136">
        <v>100</v>
      </c>
    </row>
    <row r="16" spans="1:5" ht="21.75" customHeight="1" thickBot="1" x14ac:dyDescent="0.3">
      <c r="A16" s="142" t="s">
        <v>611</v>
      </c>
      <c r="B16" s="136" t="s">
        <v>606</v>
      </c>
      <c r="C16" s="144" t="s">
        <v>624</v>
      </c>
      <c r="D16" s="145">
        <v>167.6</v>
      </c>
      <c r="E16" s="136">
        <v>158.1</v>
      </c>
    </row>
    <row r="19" spans="2:4" ht="15.75" x14ac:dyDescent="0.25">
      <c r="B19" s="152" t="s">
        <v>637</v>
      </c>
      <c r="C19" s="152"/>
      <c r="D19" s="152"/>
    </row>
  </sheetData>
  <mergeCells count="1">
    <mergeCell ref="A1:E1"/>
  </mergeCells>
  <pageMargins left="0.31496062992125984" right="0" top="0.15748031496062992" bottom="0.15748031496062992" header="0.31496062992125984" footer="0.31496062992125984"/>
  <pageSetup paperSize="9" scale="9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4" zoomScale="70" zoomScaleNormal="7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86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68" t="s">
        <v>88</v>
      </c>
      <c r="C4" s="168"/>
      <c r="D4" s="168"/>
    </row>
    <row r="5" spans="1:4" x14ac:dyDescent="0.25">
      <c r="A5" s="7"/>
      <c r="B5" s="178" t="s">
        <v>89</v>
      </c>
      <c r="C5" s="178"/>
      <c r="D5" s="178"/>
    </row>
    <row r="6" spans="1:4" x14ac:dyDescent="0.25">
      <c r="A6" s="67" t="s">
        <v>184</v>
      </c>
      <c r="B6" s="56" t="s">
        <v>385</v>
      </c>
      <c r="C6" s="153" t="s">
        <v>574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576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64" t="s">
        <v>96</v>
      </c>
      <c r="C9" s="164"/>
      <c r="D9" s="164"/>
    </row>
    <row r="10" spans="1:4" x14ac:dyDescent="0.25">
      <c r="A10" s="67" t="s">
        <v>187</v>
      </c>
      <c r="B10" s="9" t="s">
        <v>453</v>
      </c>
      <c r="C10" s="122">
        <v>215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47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577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2024</v>
      </c>
      <c r="D13" s="6" t="s">
        <v>103</v>
      </c>
    </row>
    <row r="14" spans="1:4" x14ac:dyDescent="0.25">
      <c r="A14" s="29">
        <v>2</v>
      </c>
      <c r="B14" s="179" t="s">
        <v>104</v>
      </c>
      <c r="C14" s="179"/>
      <c r="D14" s="179"/>
    </row>
    <row r="15" spans="1:4" x14ac:dyDescent="0.25">
      <c r="A15" s="7"/>
      <c r="B15" s="164" t="s">
        <v>89</v>
      </c>
      <c r="C15" s="164"/>
      <c r="D15" s="164"/>
    </row>
    <row r="16" spans="1:4" x14ac:dyDescent="0.25">
      <c r="A16" s="7" t="s">
        <v>191</v>
      </c>
      <c r="B16" s="14" t="s">
        <v>502</v>
      </c>
      <c r="C16" s="15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8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8" t="s">
        <v>578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8" t="s">
        <v>579</v>
      </c>
      <c r="D20" s="6" t="s">
        <v>95</v>
      </c>
    </row>
    <row r="21" spans="1:4" x14ac:dyDescent="0.25">
      <c r="A21" s="7"/>
      <c r="B21" s="164" t="s">
        <v>96</v>
      </c>
      <c r="C21" s="164"/>
      <c r="D21" s="164"/>
    </row>
    <row r="22" spans="1:4" x14ac:dyDescent="0.25">
      <c r="A22" s="7" t="s">
        <v>196</v>
      </c>
      <c r="B22" s="9" t="s">
        <v>453</v>
      </c>
      <c r="C22" s="122">
        <v>350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61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580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>
        <v>2025</v>
      </c>
      <c r="D25" s="6" t="s">
        <v>103</v>
      </c>
    </row>
    <row r="26" spans="1:4" x14ac:dyDescent="0.25">
      <c r="A26" s="29">
        <v>3</v>
      </c>
      <c r="B26" s="168" t="s">
        <v>105</v>
      </c>
      <c r="C26" s="168"/>
      <c r="D26" s="168"/>
    </row>
    <row r="27" spans="1:4" x14ac:dyDescent="0.25">
      <c r="A27" s="7"/>
      <c r="B27" s="164" t="s">
        <v>89</v>
      </c>
      <c r="C27" s="164"/>
      <c r="D27" s="164"/>
    </row>
    <row r="28" spans="1:4" x14ac:dyDescent="0.25">
      <c r="A28" s="7" t="s">
        <v>203</v>
      </c>
      <c r="B28" s="9" t="s">
        <v>534</v>
      </c>
      <c r="C28" s="5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5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5" t="s">
        <v>576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5" t="s">
        <v>576</v>
      </c>
      <c r="D32" s="6" t="s">
        <v>95</v>
      </c>
    </row>
    <row r="33" spans="1:4" x14ac:dyDescent="0.25">
      <c r="A33" s="7"/>
      <c r="B33" s="164" t="s">
        <v>96</v>
      </c>
      <c r="C33" s="164"/>
      <c r="D33" s="164"/>
    </row>
    <row r="34" spans="1:4" x14ac:dyDescent="0.25">
      <c r="A34" s="7" t="s">
        <v>271</v>
      </c>
      <c r="B34" s="9" t="s">
        <v>97</v>
      </c>
      <c r="C34" s="122">
        <v>840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52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581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2024</v>
      </c>
      <c r="D37" s="6" t="s">
        <v>103</v>
      </c>
    </row>
    <row r="38" spans="1:4" x14ac:dyDescent="0.25">
      <c r="A38" s="29">
        <v>4</v>
      </c>
      <c r="B38" s="183" t="s">
        <v>106</v>
      </c>
      <c r="C38" s="183"/>
      <c r="D38" s="183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64" t="s">
        <v>89</v>
      </c>
      <c r="C40" s="164"/>
      <c r="D40" s="164"/>
    </row>
    <row r="41" spans="1:4" ht="38.25" x14ac:dyDescent="0.25">
      <c r="A41" s="7" t="s">
        <v>213</v>
      </c>
      <c r="B41" s="9" t="s">
        <v>90</v>
      </c>
      <c r="C41" s="122" t="s">
        <v>569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569</v>
      </c>
      <c r="D43" s="6" t="s">
        <v>95</v>
      </c>
    </row>
    <row r="44" spans="1:4" x14ac:dyDescent="0.25">
      <c r="A44" s="7"/>
      <c r="B44" s="164" t="s">
        <v>96</v>
      </c>
      <c r="C44" s="164"/>
      <c r="D44" s="164"/>
    </row>
    <row r="45" spans="1:4" x14ac:dyDescent="0.25">
      <c r="A45" s="7" t="s">
        <v>216</v>
      </c>
      <c r="B45" s="9" t="s">
        <v>97</v>
      </c>
      <c r="C45" s="122" t="s">
        <v>569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>
        <v>0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569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>
        <v>0</v>
      </c>
      <c r="D48" s="6" t="s">
        <v>103</v>
      </c>
    </row>
    <row r="49" spans="1:4" x14ac:dyDescent="0.25">
      <c r="A49" s="41"/>
      <c r="B49" s="180" t="s">
        <v>107</v>
      </c>
      <c r="C49" s="181"/>
      <c r="D49" s="182"/>
    </row>
    <row r="50" spans="1:4" x14ac:dyDescent="0.25">
      <c r="A50" s="29">
        <v>5</v>
      </c>
      <c r="B50" s="169" t="s">
        <v>108</v>
      </c>
      <c r="C50" s="169"/>
      <c r="D50" s="169"/>
    </row>
    <row r="51" spans="1:4" x14ac:dyDescent="0.25">
      <c r="A51" s="7" t="s">
        <v>218</v>
      </c>
      <c r="B51" s="36" t="s">
        <v>250</v>
      </c>
      <c r="C51" s="128" t="s">
        <v>352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 x14ac:dyDescent="0.25">
      <c r="A54" s="7"/>
      <c r="B54" s="170" t="s">
        <v>89</v>
      </c>
      <c r="C54" s="170"/>
      <c r="D54" s="170"/>
    </row>
    <row r="55" spans="1:4" ht="38.25" x14ac:dyDescent="0.25">
      <c r="A55" s="7" t="s">
        <v>221</v>
      </c>
      <c r="B55" s="9" t="s">
        <v>90</v>
      </c>
      <c r="C55" s="122" t="s">
        <v>569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576</v>
      </c>
      <c r="D57" s="6" t="s">
        <v>95</v>
      </c>
    </row>
    <row r="58" spans="1:4" x14ac:dyDescent="0.25">
      <c r="A58" s="7"/>
      <c r="B58" s="164" t="s">
        <v>96</v>
      </c>
      <c r="C58" s="164"/>
      <c r="D58" s="164"/>
    </row>
    <row r="59" spans="1:4" ht="25.5" x14ac:dyDescent="0.25">
      <c r="A59" s="7" t="s">
        <v>277</v>
      </c>
      <c r="B59" s="9" t="s">
        <v>99</v>
      </c>
      <c r="C59" s="122">
        <v>62</v>
      </c>
      <c r="D59" s="6" t="s">
        <v>251</v>
      </c>
    </row>
    <row r="60" spans="1:4" ht="45" x14ac:dyDescent="0.25">
      <c r="A60" s="7" t="s">
        <v>278</v>
      </c>
      <c r="B60" s="9" t="s">
        <v>100</v>
      </c>
      <c r="C60" s="123" t="s">
        <v>582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569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>
        <v>2025</v>
      </c>
      <c r="D62" s="6" t="s">
        <v>103</v>
      </c>
    </row>
    <row r="63" spans="1:4" x14ac:dyDescent="0.25">
      <c r="A63" s="29">
        <v>6</v>
      </c>
      <c r="B63" s="168" t="s">
        <v>113</v>
      </c>
      <c r="C63" s="168"/>
      <c r="D63" s="168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 t="s">
        <v>540</v>
      </c>
      <c r="D66" s="74" t="s">
        <v>507</v>
      </c>
    </row>
    <row r="67" spans="1:4" x14ac:dyDescent="0.25">
      <c r="A67" s="7"/>
      <c r="B67" s="164" t="s">
        <v>89</v>
      </c>
      <c r="C67" s="164"/>
      <c r="D67" s="164"/>
    </row>
    <row r="68" spans="1:4" ht="38.25" x14ac:dyDescent="0.25">
      <c r="A68" s="7" t="s">
        <v>225</v>
      </c>
      <c r="B68" s="9" t="s">
        <v>90</v>
      </c>
      <c r="C68" s="122" t="s">
        <v>576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569</v>
      </c>
      <c r="D70" s="6" t="s">
        <v>95</v>
      </c>
    </row>
    <row r="71" spans="1:4" x14ac:dyDescent="0.25">
      <c r="A71" s="7"/>
      <c r="B71" s="164" t="s">
        <v>96</v>
      </c>
      <c r="C71" s="164"/>
      <c r="D71" s="164"/>
    </row>
    <row r="72" spans="1:4" ht="25.5" x14ac:dyDescent="0.25">
      <c r="A72" s="7" t="s">
        <v>228</v>
      </c>
      <c r="B72" s="9" t="s">
        <v>99</v>
      </c>
      <c r="C72" s="122">
        <v>62</v>
      </c>
      <c r="D72" s="6" t="s">
        <v>251</v>
      </c>
    </row>
    <row r="73" spans="1:4" ht="30" x14ac:dyDescent="0.25">
      <c r="A73" s="7" t="s">
        <v>280</v>
      </c>
      <c r="B73" s="9" t="s">
        <v>100</v>
      </c>
      <c r="C73" s="123" t="s">
        <v>583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>
        <v>2025</v>
      </c>
      <c r="D74" s="6" t="s">
        <v>103</v>
      </c>
    </row>
    <row r="75" spans="1:4" x14ac:dyDescent="0.25">
      <c r="A75" s="29">
        <v>7</v>
      </c>
      <c r="B75" s="168" t="s">
        <v>115</v>
      </c>
      <c r="C75" s="168"/>
      <c r="D75" s="168"/>
    </row>
    <row r="76" spans="1:4" x14ac:dyDescent="0.25">
      <c r="A76" s="7"/>
      <c r="B76" s="164" t="s">
        <v>89</v>
      </c>
      <c r="C76" s="164"/>
      <c r="D76" s="164"/>
    </row>
    <row r="77" spans="1:4" ht="38.25" x14ac:dyDescent="0.25">
      <c r="A77" s="7" t="s">
        <v>229</v>
      </c>
      <c r="B77" s="9" t="s">
        <v>90</v>
      </c>
      <c r="C77" s="122" t="s">
        <v>576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569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64" t="s">
        <v>96</v>
      </c>
      <c r="C80" s="164"/>
      <c r="D80" s="164"/>
    </row>
    <row r="81" spans="1:4" ht="25.5" x14ac:dyDescent="0.25">
      <c r="A81" s="7" t="s">
        <v>232</v>
      </c>
      <c r="B81" s="9" t="s">
        <v>99</v>
      </c>
      <c r="C81" s="122">
        <v>61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584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585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2025</v>
      </c>
      <c r="D84" s="6" t="s">
        <v>103</v>
      </c>
    </row>
    <row r="85" spans="1:4" x14ac:dyDescent="0.25">
      <c r="A85" s="29">
        <v>8</v>
      </c>
      <c r="B85" s="168" t="s">
        <v>116</v>
      </c>
      <c r="C85" s="168"/>
      <c r="D85" s="168"/>
    </row>
    <row r="86" spans="1:4" x14ac:dyDescent="0.25">
      <c r="A86" s="7" t="s">
        <v>236</v>
      </c>
      <c r="B86" s="36" t="s">
        <v>250</v>
      </c>
      <c r="C86" s="128" t="s">
        <v>569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 t="s">
        <v>635</v>
      </c>
      <c r="D88" s="103" t="s">
        <v>507</v>
      </c>
    </row>
    <row r="89" spans="1:4" x14ac:dyDescent="0.25">
      <c r="A89" s="42"/>
      <c r="B89" s="164" t="s">
        <v>89</v>
      </c>
      <c r="C89" s="164"/>
      <c r="D89" s="164"/>
    </row>
    <row r="90" spans="1:4" ht="38.25" x14ac:dyDescent="0.25">
      <c r="A90" s="7" t="s">
        <v>239</v>
      </c>
      <c r="B90" s="9" t="s">
        <v>90</v>
      </c>
      <c r="C90" s="122" t="s">
        <v>576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569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569</v>
      </c>
      <c r="D92" s="6" t="s">
        <v>95</v>
      </c>
    </row>
    <row r="93" spans="1:4" x14ac:dyDescent="0.25">
      <c r="A93" s="42"/>
      <c r="B93" s="164" t="s">
        <v>96</v>
      </c>
      <c r="C93" s="164"/>
      <c r="D93" s="164"/>
    </row>
    <row r="94" spans="1:4" ht="25.5" x14ac:dyDescent="0.2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23" t="s">
        <v>586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2" t="s">
        <v>585</v>
      </c>
      <c r="D96" s="6" t="s">
        <v>636</v>
      </c>
    </row>
    <row r="97" spans="1:4" ht="38.25" x14ac:dyDescent="0.25">
      <c r="A97" s="7" t="s">
        <v>510</v>
      </c>
      <c r="B97" s="9" t="s">
        <v>102</v>
      </c>
      <c r="C97" s="122">
        <v>0</v>
      </c>
      <c r="D97" s="6" t="s">
        <v>103</v>
      </c>
    </row>
    <row r="98" spans="1:4" x14ac:dyDescent="0.25">
      <c r="A98" s="29">
        <v>9</v>
      </c>
      <c r="B98" s="168" t="s">
        <v>117</v>
      </c>
      <c r="C98" s="168"/>
      <c r="D98" s="168"/>
    </row>
    <row r="99" spans="1:4" x14ac:dyDescent="0.25">
      <c r="A99" s="7" t="s">
        <v>242</v>
      </c>
      <c r="B99" s="36" t="s">
        <v>250</v>
      </c>
      <c r="C99" s="128" t="s">
        <v>569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42" customHeight="1" x14ac:dyDescent="0.25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 x14ac:dyDescent="0.25">
      <c r="A102" s="42"/>
      <c r="B102" s="164" t="s">
        <v>89</v>
      </c>
      <c r="C102" s="164"/>
      <c r="D102" s="164"/>
    </row>
    <row r="103" spans="1:4" ht="38.25" x14ac:dyDescent="0.25">
      <c r="A103" s="7" t="s">
        <v>245</v>
      </c>
      <c r="B103" s="9" t="s">
        <v>90</v>
      </c>
      <c r="C103" s="122" t="s">
        <v>576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569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569</v>
      </c>
      <c r="D105" s="6" t="s">
        <v>95</v>
      </c>
    </row>
    <row r="106" spans="1:4" x14ac:dyDescent="0.25">
      <c r="A106" s="42"/>
      <c r="B106" s="164" t="s">
        <v>96</v>
      </c>
      <c r="C106" s="164"/>
      <c r="D106" s="164"/>
    </row>
    <row r="107" spans="1:4" ht="25.5" x14ac:dyDescent="0.25">
      <c r="A107" s="7" t="s">
        <v>288</v>
      </c>
      <c r="B107" s="9" t="s">
        <v>99</v>
      </c>
      <c r="C107" s="122">
        <v>72</v>
      </c>
      <c r="D107" s="6" t="s">
        <v>251</v>
      </c>
    </row>
    <row r="108" spans="1:4" ht="30" x14ac:dyDescent="0.25">
      <c r="A108" s="7" t="s">
        <v>289</v>
      </c>
      <c r="B108" s="9" t="s">
        <v>100</v>
      </c>
      <c r="C108" s="123" t="s">
        <v>587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585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>
        <v>2026</v>
      </c>
      <c r="D110" s="6" t="s">
        <v>103</v>
      </c>
    </row>
    <row r="111" spans="1:4" x14ac:dyDescent="0.25">
      <c r="A111" s="38" t="s">
        <v>26</v>
      </c>
      <c r="B111" s="165" t="s">
        <v>119</v>
      </c>
      <c r="C111" s="166"/>
      <c r="D111" s="167"/>
    </row>
    <row r="112" spans="1:4" x14ac:dyDescent="0.25">
      <c r="A112" s="40" t="s">
        <v>246</v>
      </c>
      <c r="B112" s="9" t="s">
        <v>252</v>
      </c>
      <c r="C112" s="122" t="s">
        <v>592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588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13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13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589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 x14ac:dyDescent="0.25">
      <c r="A127" s="30" t="s">
        <v>306</v>
      </c>
      <c r="B127" s="171" t="s">
        <v>81</v>
      </c>
      <c r="C127" s="172"/>
      <c r="D127" s="173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576</v>
      </c>
      <c r="D129" s="31" t="s">
        <v>84</v>
      </c>
    </row>
    <row r="130" spans="1:4" x14ac:dyDescent="0.25">
      <c r="A130" s="29" t="s">
        <v>307</v>
      </c>
      <c r="B130" s="174" t="s">
        <v>565</v>
      </c>
      <c r="C130" s="175"/>
      <c r="D130" s="176"/>
    </row>
    <row r="131" spans="1:4" x14ac:dyDescent="0.25">
      <c r="A131" s="7" t="s">
        <v>308</v>
      </c>
      <c r="B131" s="9" t="s">
        <v>118</v>
      </c>
      <c r="C131" s="122" t="s">
        <v>639</v>
      </c>
      <c r="D131" s="6" t="s">
        <v>251</v>
      </c>
    </row>
    <row r="132" spans="1:4" ht="78.75" customHeight="1" x14ac:dyDescent="0.25">
      <c r="A132" s="7" t="s">
        <v>309</v>
      </c>
      <c r="B132" s="16" t="s">
        <v>122</v>
      </c>
      <c r="C132" s="26" t="s">
        <v>590</v>
      </c>
      <c r="D132" s="6" t="s">
        <v>123</v>
      </c>
    </row>
    <row r="135" spans="1:4" x14ac:dyDescent="0.25">
      <c r="B135" t="s">
        <v>637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46" workbookViewId="0">
      <selection activeCell="B76" sqref="B76:D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124</v>
      </c>
      <c r="B1" s="186"/>
      <c r="C1" s="186"/>
      <c r="D1" s="187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84" t="s">
        <v>126</v>
      </c>
      <c r="C4" s="185"/>
      <c r="D4" s="185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84" t="s">
        <v>135</v>
      </c>
      <c r="C11" s="185"/>
      <c r="D11" s="185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84" t="s">
        <v>310</v>
      </c>
      <c r="C18" s="185"/>
      <c r="D18" s="185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84" t="s">
        <v>311</v>
      </c>
      <c r="C25" s="185"/>
      <c r="D25" s="185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84" t="s">
        <v>312</v>
      </c>
      <c r="C32" s="185"/>
      <c r="D32" s="185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84" t="s">
        <v>313</v>
      </c>
      <c r="C39" s="185"/>
      <c r="D39" s="185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84" t="s">
        <v>314</v>
      </c>
      <c r="C46" s="185"/>
      <c r="D46" s="185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84" t="s">
        <v>315</v>
      </c>
      <c r="C53" s="185"/>
      <c r="D53" s="185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84" t="s">
        <v>316</v>
      </c>
      <c r="C60" s="185"/>
      <c r="D60" s="185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84" t="s">
        <v>317</v>
      </c>
      <c r="C67" s="185"/>
      <c r="D67" s="185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x14ac:dyDescent="0.25">
      <c r="B76" t="s">
        <v>637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="154" zoomScaleNormal="15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136</v>
      </c>
      <c r="B1" s="188"/>
      <c r="C1" s="188"/>
      <c r="D1" s="188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8.75" customHeight="1" x14ac:dyDescent="0.25">
      <c r="A3" s="4">
        <v>1</v>
      </c>
      <c r="B3" s="23" t="s">
        <v>137</v>
      </c>
      <c r="C3" s="5" t="s">
        <v>634</v>
      </c>
      <c r="D3" s="6" t="s">
        <v>138</v>
      </c>
    </row>
    <row r="4" spans="1:4" ht="43.5" customHeight="1" x14ac:dyDescent="0.25">
      <c r="A4" s="4">
        <v>2</v>
      </c>
      <c r="B4" s="23" t="s">
        <v>139</v>
      </c>
      <c r="C4" s="5" t="s">
        <v>591</v>
      </c>
      <c r="D4" s="6" t="s">
        <v>140</v>
      </c>
    </row>
    <row r="5" spans="1:4" ht="45" customHeight="1" x14ac:dyDescent="0.25">
      <c r="A5" s="4">
        <v>3</v>
      </c>
      <c r="B5" s="23" t="s">
        <v>141</v>
      </c>
      <c r="C5" s="24"/>
      <c r="D5" s="6" t="s">
        <v>142</v>
      </c>
    </row>
    <row r="6" spans="1:4" ht="42.75" customHeight="1" x14ac:dyDescent="0.25">
      <c r="A6" s="4">
        <v>4</v>
      </c>
      <c r="B6" s="23" t="s">
        <v>143</v>
      </c>
      <c r="C6" s="24"/>
      <c r="D6" s="6" t="s">
        <v>144</v>
      </c>
    </row>
    <row r="7" spans="1:4" ht="30" customHeight="1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7" customHeight="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7.75" customHeight="1" x14ac:dyDescent="0.25">
      <c r="A11" s="4">
        <v>9</v>
      </c>
      <c r="B11" s="23" t="s">
        <v>153</v>
      </c>
      <c r="C11" s="5"/>
      <c r="D11" s="6" t="s">
        <v>154</v>
      </c>
    </row>
    <row r="12" spans="1:4" ht="53.25" customHeight="1" x14ac:dyDescent="0.25">
      <c r="A12" s="4">
        <v>10</v>
      </c>
      <c r="B12" s="23" t="s">
        <v>155</v>
      </c>
      <c r="C12" s="5" t="s">
        <v>638</v>
      </c>
      <c r="D12" s="6" t="s">
        <v>156</v>
      </c>
    </row>
    <row r="13" spans="1:4" ht="52.5" customHeight="1" x14ac:dyDescent="0.25">
      <c r="A13" s="4">
        <v>11</v>
      </c>
      <c r="B13" s="23" t="s">
        <v>157</v>
      </c>
      <c r="C13" s="5" t="s">
        <v>638</v>
      </c>
      <c r="D13" s="6" t="s">
        <v>158</v>
      </c>
    </row>
    <row r="14" spans="1:4" ht="40.5" customHeight="1" x14ac:dyDescent="0.25">
      <c r="A14" s="76">
        <v>12</v>
      </c>
      <c r="B14" s="77" t="s">
        <v>159</v>
      </c>
      <c r="C14" s="78" t="s">
        <v>569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  <row r="18" spans="2:2" x14ac:dyDescent="0.25">
      <c r="B18" t="s">
        <v>637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24" zoomScale="115" zoomScaleNormal="115" workbookViewId="0">
      <selection activeCell="C30" sqref="C30:C41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161</v>
      </c>
      <c r="B1" s="186"/>
      <c r="C1" s="186"/>
      <c r="D1" s="187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80" t="s">
        <v>162</v>
      </c>
      <c r="C3" s="181"/>
      <c r="D3" s="182"/>
    </row>
    <row r="4" spans="1:4" ht="25.5" x14ac:dyDescent="0.2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 x14ac:dyDescent="0.25">
      <c r="A16" s="39" t="s">
        <v>190</v>
      </c>
      <c r="B16" s="182" t="s">
        <v>172</v>
      </c>
      <c r="C16" s="189"/>
      <c r="D16" s="189"/>
    </row>
    <row r="17" spans="1:4" ht="30" x14ac:dyDescent="0.25">
      <c r="A17" s="52" t="s">
        <v>191</v>
      </c>
      <c r="B17" s="45" t="s">
        <v>163</v>
      </c>
      <c r="C17" s="122" t="s">
        <v>640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1062632029778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785150001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2632082033</v>
      </c>
      <c r="D20" s="6" t="s">
        <v>146</v>
      </c>
    </row>
    <row r="21" spans="1:4" ht="25.5" x14ac:dyDescent="0.25">
      <c r="A21" s="52" t="s">
        <v>195</v>
      </c>
      <c r="B21" s="45" t="s">
        <v>147</v>
      </c>
      <c r="C21" s="122" t="s">
        <v>641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642</v>
      </c>
      <c r="D22" s="6" t="s">
        <v>167</v>
      </c>
    </row>
    <row r="23" spans="1:4" ht="45" x14ac:dyDescent="0.25">
      <c r="A23" s="52" t="s">
        <v>197</v>
      </c>
      <c r="B23" s="45" t="s">
        <v>155</v>
      </c>
      <c r="C23" s="5" t="s">
        <v>643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644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645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2009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 t="s">
        <v>646</v>
      </c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 t="s">
        <v>647</v>
      </c>
      <c r="D28" s="6" t="s">
        <v>154</v>
      </c>
    </row>
    <row r="29" spans="1:4" x14ac:dyDescent="0.25">
      <c r="A29" s="39" t="s">
        <v>202</v>
      </c>
      <c r="B29" s="182" t="s">
        <v>174</v>
      </c>
      <c r="C29" s="182"/>
      <c r="D29" s="182"/>
    </row>
    <row r="30" spans="1:4" ht="42.75" customHeight="1" x14ac:dyDescent="0.25">
      <c r="A30" s="52" t="s">
        <v>203</v>
      </c>
      <c r="B30" s="45" t="s">
        <v>163</v>
      </c>
      <c r="C30" s="122" t="s">
        <v>648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2">
        <v>1030502523787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>
        <v>54150001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22">
        <v>571008854</v>
      </c>
      <c r="D33" s="6" t="s">
        <v>146</v>
      </c>
    </row>
    <row r="34" spans="1:4" ht="25.5" x14ac:dyDescent="0.25">
      <c r="A34" s="52" t="s">
        <v>270</v>
      </c>
      <c r="B34" s="45" t="s">
        <v>147</v>
      </c>
      <c r="C34" s="122" t="s">
        <v>649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650</v>
      </c>
      <c r="D35" s="6" t="s">
        <v>167</v>
      </c>
    </row>
    <row r="36" spans="1:4" ht="52.5" customHeight="1" x14ac:dyDescent="0.25">
      <c r="A36" s="52" t="s">
        <v>272</v>
      </c>
      <c r="B36" s="45" t="s">
        <v>155</v>
      </c>
      <c r="C36" s="122" t="s">
        <v>651</v>
      </c>
      <c r="D36" s="6" t="s">
        <v>168</v>
      </c>
    </row>
    <row r="37" spans="1:4" ht="51" customHeight="1" x14ac:dyDescent="0.25">
      <c r="A37" s="52" t="s">
        <v>326</v>
      </c>
      <c r="B37" s="45" t="s">
        <v>157</v>
      </c>
      <c r="C37" s="122" t="s">
        <v>651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652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>
        <v>2009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 t="s">
        <v>653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654</v>
      </c>
      <c r="D41" s="6" t="s">
        <v>154</v>
      </c>
    </row>
    <row r="42" spans="1:4" x14ac:dyDescent="0.25">
      <c r="A42" s="39" t="s">
        <v>11</v>
      </c>
      <c r="B42" s="182" t="s">
        <v>176</v>
      </c>
      <c r="C42" s="189"/>
      <c r="D42" s="189"/>
    </row>
    <row r="43" spans="1:4" ht="25.5" x14ac:dyDescent="0.25">
      <c r="A43" s="52" t="s">
        <v>212</v>
      </c>
      <c r="B43" s="45" t="s">
        <v>163</v>
      </c>
      <c r="C43" s="125" t="s">
        <v>569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569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569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569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569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569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569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569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569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569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569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 x14ac:dyDescent="0.25">
      <c r="A55" s="39" t="s">
        <v>14</v>
      </c>
      <c r="B55" s="182" t="s">
        <v>178</v>
      </c>
      <c r="C55" s="189"/>
      <c r="D55" s="189"/>
    </row>
    <row r="56" spans="1:4" ht="25.5" x14ac:dyDescent="0.2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 x14ac:dyDescent="0.25">
      <c r="A68" s="39" t="s">
        <v>17</v>
      </c>
      <c r="B68" s="182" t="s">
        <v>180</v>
      </c>
      <c r="C68" s="189"/>
      <c r="D68" s="189"/>
    </row>
    <row r="69" spans="1:4" ht="25.5" x14ac:dyDescent="0.2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569</v>
      </c>
      <c r="D80" s="6" t="s">
        <v>154</v>
      </c>
    </row>
    <row r="83" spans="2:2" x14ac:dyDescent="0.25">
      <c r="B83" t="s">
        <v>637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2018-05-14T07:50:25Z</cp:lastPrinted>
  <dcterms:created xsi:type="dcterms:W3CDTF">2017-03-15T08:52:25Z</dcterms:created>
  <dcterms:modified xsi:type="dcterms:W3CDTF">2024-05-15T09:31:17Z</dcterms:modified>
</cp:coreProperties>
</file>